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oleemploi.sharepoint.com/sites/MT-OCC-DR-DAFG-AchatsMarchesAppro/Documents partages/General/SECTION 4/IMMOBILIER/Immobilier Marchés de Services/Déménagement/Marché Manutention 2026/1 - DCE/"/>
    </mc:Choice>
  </mc:AlternateContent>
  <xr:revisionPtr revIDLastSave="540" documentId="8_{EBB95E75-EA31-410E-95C5-7D9730CD5853}" xr6:coauthVersionLast="47" xr6:coauthVersionMax="47" xr10:uidLastSave="{2ED8FA9C-AB13-4BF3-87E5-92A18447B760}"/>
  <bookViews>
    <workbookView xWindow="-110" yWindow="-110" windowWidth="19420" windowHeight="11620" xr2:uid="{F2F6D5D0-A216-4AFB-921C-0ECE64051582}"/>
  </bookViews>
  <sheets>
    <sheet name="BPU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3" l="1"/>
  <c r="I27" i="3" s="1"/>
  <c r="F27" i="3"/>
  <c r="H25" i="3"/>
  <c r="G25" i="3"/>
  <c r="I25" i="3" s="1"/>
  <c r="F25" i="3"/>
  <c r="I24" i="3"/>
  <c r="H24" i="3"/>
  <c r="G24" i="3"/>
  <c r="F24" i="3"/>
  <c r="I23" i="3"/>
  <c r="H23" i="3"/>
  <c r="G23" i="3"/>
  <c r="F23" i="3"/>
  <c r="I22" i="3"/>
  <c r="H22" i="3"/>
  <c r="G22" i="3"/>
  <c r="F22" i="3"/>
  <c r="H21" i="3"/>
  <c r="G21" i="3"/>
  <c r="I21" i="3" s="1"/>
  <c r="F21" i="3"/>
  <c r="H20" i="3"/>
  <c r="G20" i="3"/>
  <c r="I20" i="3" s="1"/>
  <c r="F20" i="3"/>
  <c r="H19" i="3"/>
  <c r="G19" i="3"/>
  <c r="I19" i="3" s="1"/>
  <c r="F19" i="3"/>
  <c r="I18" i="3"/>
  <c r="H18" i="3"/>
  <c r="G18" i="3"/>
  <c r="F18" i="3"/>
  <c r="I17" i="3"/>
  <c r="H17" i="3"/>
  <c r="G17" i="3"/>
  <c r="F17" i="3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<sst xmlns="http://schemas.openxmlformats.org/spreadsheetml/2006/main" count="66" uniqueCount="40">
  <si>
    <t>BORDEREAU DES PRIX UNITAIRES (BPU)</t>
  </si>
  <si>
    <t xml:space="preserve">Les prix mentionnés dans le présent bordereau constituent ligne par ligne le prix sur lequel s'engage contractuellement le Titulaire.
</t>
  </si>
  <si>
    <t>NATURE DE LA PRESTATION</t>
  </si>
  <si>
    <t>Déménagement interne / Manutention
Prix unitaire € HT</t>
  </si>
  <si>
    <t>Déménagement inter sites distance inférieure à  20 km 
Prix unitaire € HT</t>
  </si>
  <si>
    <t>Déménagement inter sites distance comprise entre  21 km et 50 kms 
Prix unitaire € HT</t>
  </si>
  <si>
    <t>1 – Manutention et transfert : cartons (ou caisses)  et mobiliers de bureau</t>
  </si>
  <si>
    <t>Supplément emballage + étiquetage</t>
  </si>
  <si>
    <t>Supplément déballage à l'arrivée et remise en place</t>
  </si>
  <si>
    <t>Mobiliers et équipements</t>
  </si>
  <si>
    <t>Manutention et transfert Mobiliers et équipements au sens du CCFT.
Volume total déménagé jusqu'à 1 m3</t>
  </si>
  <si>
    <t>Manutention et transfert Mobiliers et équipements au sens du CCFT.
Volume total déménagé plus de 1 m3 et moins de 3 m3</t>
  </si>
  <si>
    <t>Manutention et transfert Mobiliers et équipements au sens du CCFT.
Volume total déménagé compris entre 3 m3 et moins de 5 m3</t>
  </si>
  <si>
    <t>Manutention et transfert Mobiliers et équipements au sens du CCFT.
Volume total déménagé compris entre 5 m3 et moins de 10 m3</t>
  </si>
  <si>
    <t xml:space="preserve">Supplément montage et démontage mobilier </t>
  </si>
  <si>
    <t>Forfait déplacement 1 Fauteuil de bureau et jusqu'à 3 cartons de déménagement.</t>
  </si>
  <si>
    <t>Coefficient de majoration applicable aux prestations samedi, dimanche, jours fériés</t>
  </si>
  <si>
    <t>Coefficient de majoration applicable aux prestations en horaires décalés (en dehors de la plage 8h00 - 17h00)</t>
  </si>
  <si>
    <t>Coefficient de majoration applicable aux prestations urgentes (moins de 24 heures)</t>
  </si>
  <si>
    <t>Coefficient de majoration applicable aux prestations urgentes (moins de 48 heures)</t>
  </si>
  <si>
    <t xml:space="preserve">Mise au rebut : tous types de déchets et d’encombrants (coût global évacuation et traitement) </t>
  </si>
  <si>
    <t>3 - Garde-meuble</t>
  </si>
  <si>
    <t>Garde-meuble - par mois</t>
  </si>
  <si>
    <t>Marché manutention et petits déménagements 2026</t>
  </si>
  <si>
    <t>Supplément</t>
  </si>
  <si>
    <t>Manutention et transfert Mobilier et équipements au sens du CCFT.
Volume total déménagé compris entre 15 m3 et moins de 20 m3</t>
  </si>
  <si>
    <t>Manutention et transfert Mobilier et équipements au sens du CCFT.
Volume total déménagé compris entre 10 m3 et moins de 15 m3</t>
  </si>
  <si>
    <t>Coefficient</t>
  </si>
  <si>
    <t>Rebut</t>
  </si>
  <si>
    <t>Option</t>
  </si>
  <si>
    <t>Option achat de cartons y/c scotch conformément au CCFT</t>
  </si>
  <si>
    <t>prix forfaitaire</t>
  </si>
  <si>
    <r>
      <t>prix pour 1m</t>
    </r>
    <r>
      <rPr>
        <vertAlign val="superscript"/>
        <sz val="11"/>
        <color indexed="8"/>
        <rFont val="Arial"/>
        <family val="2"/>
      </rPr>
      <t>3</t>
    </r>
  </si>
  <si>
    <t>Unité de valeur</t>
  </si>
  <si>
    <t>coefficient compris entre 1 et 2</t>
  </si>
  <si>
    <t xml:space="preserve">prix pour un lot de 20   </t>
  </si>
  <si>
    <t>Déménagement inter sites distance comprise entre  51 km et 150 kms 
Prix unitaire € HT</t>
  </si>
  <si>
    <t>Le déplacement s'entend du site de départ au site d'arrivée imposés par le donneur d'ordres France travail Occitanie.  Référence : site Mappy  (option Le plus rapide)</t>
  </si>
  <si>
    <t>Déménagement inter sites distance au-delà de 151 kms 
Prix au km.</t>
  </si>
  <si>
    <r>
      <t xml:space="preserve"> Les prix sont réputés complets, ils comprennent toutes les charges relatives à l'opération objet du déménagement.
Les lignes de la rubrique 1 "Manutention et transfert" ne peuvent en aucun cas être additionnées entre elles. 
</t>
    </r>
    <r>
      <rPr>
        <b/>
        <u/>
        <sz val="12"/>
        <color theme="0"/>
        <rFont val="Arial"/>
        <family val="2"/>
      </rPr>
      <t>Les prix sont fermes (hors révisions annuelles), aucune plus-value ne saurait être demandée portant sur le type de véhicules déployés ou le nombre de techniciens nécessaires à la bonne conduite de l'opération, cela concerne également les frais annexes qui ne sauraient être demandés (nuitées, repas, carburant, PTAC)</t>
    </r>
    <r>
      <rPr>
        <sz val="12"/>
        <color indexed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</si>
</sst>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0"/>
      <color theme="1"/>
      <name val="Verdana"/>
      <family val="2"/>
    </font>
    <font>
      <b/>
      <sz val="12"/>
      <color indexed="8"/>
      <name val="Arial"/>
      <family val="2"/>
      <charset val="1"/>
    </font>
    <font>
      <sz val="8"/>
      <name val="Arial"/>
      <family val="2"/>
      <charset val="1"/>
    </font>
    <font>
      <b/>
      <sz val="11"/>
      <color indexed="9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2"/>
      <color indexed="9"/>
      <name val="Arial"/>
      <family val="2"/>
      <charset val="1"/>
    </font>
    <font>
      <b/>
      <sz val="11"/>
      <color indexed="8"/>
      <name val="Arial"/>
      <family val="2"/>
      <charset val="1"/>
    </font>
    <font>
      <sz val="11"/>
      <color indexed="8"/>
      <name val="Arial"/>
      <family val="2"/>
      <charset val="1"/>
    </font>
    <font>
      <vertAlign val="superscript"/>
      <sz val="11"/>
      <color indexed="8"/>
      <name val="Arial"/>
      <family val="2"/>
    </font>
    <font>
      <sz val="10"/>
      <name val="Arial"/>
      <family val="2"/>
      <charset val="1"/>
    </font>
    <font>
      <b/>
      <sz val="16"/>
      <color indexed="8"/>
      <name val="Arial"/>
      <family val="2"/>
      <charset val="1"/>
    </font>
    <font>
      <sz val="10"/>
      <color theme="1"/>
      <name val="Verdana"/>
      <family val="2"/>
    </font>
    <font>
      <sz val="12"/>
      <color indexed="9"/>
      <name val="Arial"/>
      <family val="2"/>
    </font>
    <font>
      <b/>
      <u/>
      <sz val="12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indexed="36"/>
      </patternFill>
    </fill>
    <fill>
      <patternFill patternType="solid">
        <fgColor indexed="54"/>
        <bgColor indexed="23"/>
      </patternFill>
    </fill>
    <fill>
      <patternFill patternType="solid">
        <fgColor indexed="55"/>
        <bgColor indexed="22"/>
      </patternFill>
    </fill>
    <fill>
      <patternFill patternType="solid">
        <fgColor indexed="9"/>
        <bgColor indexed="26"/>
      </patternFill>
    </fill>
    <fill>
      <patternFill patternType="lightUp">
        <fgColor theme="1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26"/>
      </patternFill>
    </fill>
  </fills>
  <borders count="40">
    <border>
      <left/>
      <right/>
      <top/>
      <bottom/>
      <diagonal/>
    </border>
    <border>
      <left style="hair">
        <color indexed="18"/>
      </left>
      <right style="hair">
        <color indexed="18"/>
      </right>
      <top style="hair">
        <color indexed="18"/>
      </top>
      <bottom style="hair">
        <color indexed="18"/>
      </bottom>
      <diagonal/>
    </border>
    <border>
      <left style="hair">
        <color indexed="18"/>
      </left>
      <right style="hair">
        <color indexed="18"/>
      </right>
      <top/>
      <bottom style="hair">
        <color indexed="18"/>
      </bottom>
      <diagonal/>
    </border>
    <border>
      <left/>
      <right/>
      <top/>
      <bottom style="hair">
        <color indexed="1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18"/>
      </right>
      <top style="hair">
        <color indexed="18"/>
      </top>
      <bottom style="hair">
        <color indexed="18"/>
      </bottom>
      <diagonal/>
    </border>
    <border>
      <left style="hair">
        <color indexed="18"/>
      </left>
      <right style="medium">
        <color indexed="64"/>
      </right>
      <top style="hair">
        <color indexed="18"/>
      </top>
      <bottom style="hair">
        <color indexed="18"/>
      </bottom>
      <diagonal/>
    </border>
    <border>
      <left style="medium">
        <color indexed="64"/>
      </left>
      <right/>
      <top/>
      <bottom style="hair">
        <color indexed="18"/>
      </bottom>
      <diagonal/>
    </border>
    <border>
      <left/>
      <right style="medium">
        <color indexed="64"/>
      </right>
      <top/>
      <bottom style="hair">
        <color indexed="18"/>
      </bottom>
      <diagonal/>
    </border>
    <border>
      <left style="hair">
        <color indexed="18"/>
      </left>
      <right style="hair">
        <color indexed="18"/>
      </right>
      <top style="hair">
        <color indexed="18"/>
      </top>
      <bottom style="medium">
        <color indexed="64"/>
      </bottom>
      <diagonal/>
    </border>
    <border>
      <left style="hair">
        <color indexed="64"/>
      </left>
      <right style="hair">
        <color indexed="18"/>
      </right>
      <top style="hair">
        <color indexed="18"/>
      </top>
      <bottom style="hair">
        <color indexed="18"/>
      </bottom>
      <diagonal/>
    </border>
    <border>
      <left style="hair">
        <color indexed="64"/>
      </left>
      <right style="hair">
        <color indexed="18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18"/>
      </right>
      <top style="hair">
        <color indexed="18"/>
      </top>
      <bottom style="hair">
        <color indexed="18"/>
      </bottom>
      <diagonal/>
    </border>
    <border>
      <left style="hair">
        <color indexed="18"/>
      </left>
      <right/>
      <top style="hair">
        <color indexed="18"/>
      </top>
      <bottom style="hair">
        <color indexed="18"/>
      </bottom>
      <diagonal/>
    </border>
    <border>
      <left style="medium">
        <color indexed="64"/>
      </left>
      <right/>
      <top style="hair">
        <color indexed="18"/>
      </top>
      <bottom/>
      <diagonal/>
    </border>
    <border>
      <left/>
      <right/>
      <top style="hair">
        <color indexed="18"/>
      </top>
      <bottom/>
      <diagonal/>
    </border>
    <border>
      <left style="hair">
        <color indexed="18"/>
      </left>
      <right/>
      <top style="hair">
        <color indexed="18"/>
      </top>
      <bottom style="medium">
        <color indexed="64"/>
      </bottom>
      <diagonal/>
    </border>
    <border>
      <left style="medium">
        <color indexed="64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18"/>
      </top>
      <bottom/>
      <diagonal/>
    </border>
    <border>
      <left style="hair">
        <color indexed="18"/>
      </left>
      <right style="medium">
        <color theme="1"/>
      </right>
      <top style="hair">
        <color indexed="18"/>
      </top>
      <bottom style="hair">
        <color indexed="18"/>
      </bottom>
      <diagonal/>
    </border>
    <border>
      <left style="thin">
        <color indexed="64"/>
      </left>
      <right style="hair">
        <color indexed="18"/>
      </right>
      <top style="hair">
        <color indexed="18"/>
      </top>
      <bottom style="medium">
        <color indexed="64"/>
      </bottom>
      <diagonal/>
    </border>
    <border>
      <left style="hair">
        <color indexed="18"/>
      </left>
      <right style="medium">
        <color indexed="64"/>
      </right>
      <top style="hair">
        <color indexed="18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medium">
        <color theme="1"/>
      </right>
      <top style="hair">
        <color indexed="18"/>
      </top>
      <bottom style="hair">
        <color indexed="18"/>
      </bottom>
      <diagonal/>
    </border>
  </borders>
  <cellStyleXfs count="3">
    <xf numFmtId="0" fontId="0" fillId="0" borderId="0"/>
    <xf numFmtId="0" fontId="11" fillId="0" borderId="0"/>
    <xf numFmtId="44" fontId="1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1" applyFont="1" applyAlignment="1">
      <alignment horizontal="left" vertical="center" shrinkToFit="1"/>
    </xf>
    <xf numFmtId="0" fontId="10" fillId="0" borderId="28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30" xfId="1" applyFont="1" applyBorder="1" applyAlignment="1">
      <alignment horizontal="center" vertical="center" wrapText="1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/>
    </xf>
    <xf numFmtId="0" fontId="4" fillId="2" borderId="27" xfId="1" applyFont="1" applyFill="1" applyBorder="1" applyAlignment="1">
      <alignment horizontal="center" vertical="center"/>
    </xf>
    <xf numFmtId="0" fontId="4" fillId="2" borderId="27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5" fillId="3" borderId="23" xfId="1" applyFont="1" applyFill="1" applyBorder="1" applyAlignment="1">
      <alignment horizontal="center" vertical="center" wrapText="1"/>
    </xf>
    <xf numFmtId="0" fontId="5" fillId="3" borderId="24" xfId="1" applyFont="1" applyFill="1" applyBorder="1" applyAlignment="1">
      <alignment horizontal="center" vertical="center" wrapText="1"/>
    </xf>
    <xf numFmtId="0" fontId="5" fillId="3" borderId="37" xfId="1" applyFont="1" applyFill="1" applyBorder="1" applyAlignment="1">
      <alignment horizontal="center" vertical="center" wrapText="1"/>
    </xf>
    <xf numFmtId="0" fontId="5" fillId="3" borderId="38" xfId="1" applyFont="1" applyFill="1" applyBorder="1" applyAlignment="1">
      <alignment horizontal="center" vertical="center" wrapText="1"/>
    </xf>
    <xf numFmtId="0" fontId="5" fillId="3" borderId="24" xfId="1" applyFont="1" applyFill="1" applyBorder="1" applyAlignment="1">
      <alignment horizontal="center" vertical="center" wrapText="1"/>
    </xf>
    <xf numFmtId="0" fontId="5" fillId="3" borderId="25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5" fillId="3" borderId="36" xfId="1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11" fillId="0" borderId="0" xfId="1"/>
    <xf numFmtId="0" fontId="3" fillId="4" borderId="8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6" fillId="5" borderId="20" xfId="1" applyFont="1" applyFill="1" applyBorder="1" applyAlignment="1">
      <alignment horizontal="left" vertical="center" wrapText="1"/>
    </xf>
    <xf numFmtId="0" fontId="6" fillId="5" borderId="21" xfId="1" applyFont="1" applyFill="1" applyBorder="1" applyAlignment="1">
      <alignment horizontal="left" vertical="center" wrapText="1"/>
    </xf>
    <xf numFmtId="0" fontId="6" fillId="5" borderId="31" xfId="1" applyFont="1" applyFill="1" applyBorder="1" applyAlignment="1">
      <alignment horizontal="left" vertical="center" wrapText="1"/>
    </xf>
    <xf numFmtId="0" fontId="2" fillId="0" borderId="0" xfId="1" applyFont="1" applyAlignment="1" applyProtection="1">
      <alignment horizontal="left" vertical="center" shrinkToFit="1"/>
      <protection locked="0"/>
    </xf>
    <xf numFmtId="0" fontId="2" fillId="0" borderId="15" xfId="1" applyFont="1" applyBorder="1" applyAlignment="1" applyProtection="1">
      <alignment horizontal="left" vertical="center" wrapText="1" shrinkToFit="1"/>
      <protection locked="0"/>
    </xf>
    <xf numFmtId="0" fontId="7" fillId="0" borderId="0" xfId="1" applyFont="1" applyAlignment="1">
      <alignment horizontal="left" vertical="center" wrapText="1"/>
    </xf>
    <xf numFmtId="0" fontId="7" fillId="6" borderId="13" xfId="1" applyFont="1" applyFill="1" applyBorder="1" applyAlignment="1">
      <alignment horizontal="center" vertical="center"/>
    </xf>
    <xf numFmtId="44" fontId="7" fillId="9" borderId="1" xfId="2" applyFont="1" applyFill="1" applyBorder="1" applyAlignment="1" applyProtection="1">
      <alignment horizontal="center" vertical="center"/>
      <protection locked="0"/>
    </xf>
    <xf numFmtId="44" fontId="7" fillId="9" borderId="19" xfId="2" applyFont="1" applyFill="1" applyBorder="1" applyAlignment="1" applyProtection="1">
      <alignment horizontal="center" vertical="center"/>
      <protection locked="0"/>
    </xf>
    <xf numFmtId="44" fontId="7" fillId="9" borderId="9" xfId="2" applyFont="1" applyFill="1" applyBorder="1" applyAlignment="1" applyProtection="1">
      <alignment horizontal="center" vertical="center"/>
      <protection locked="0"/>
    </xf>
    <xf numFmtId="0" fontId="7" fillId="0" borderId="16" xfId="1" applyFont="1" applyBorder="1" applyAlignment="1">
      <alignment horizontal="left" vertical="center" wrapText="1"/>
    </xf>
    <xf numFmtId="0" fontId="7" fillId="6" borderId="17" xfId="1" applyFont="1" applyFill="1" applyBorder="1" applyAlignment="1">
      <alignment horizontal="left" vertical="center" wrapText="1"/>
    </xf>
    <xf numFmtId="0" fontId="6" fillId="5" borderId="10" xfId="1" applyFont="1" applyFill="1" applyBorder="1" applyAlignment="1">
      <alignment horizontal="left" vertical="center" wrapText="1"/>
    </xf>
    <xf numFmtId="0" fontId="6" fillId="5" borderId="3" xfId="1" applyFont="1" applyFill="1" applyBorder="1" applyAlignment="1">
      <alignment horizontal="left" vertical="center" wrapText="1"/>
    </xf>
    <xf numFmtId="0" fontId="6" fillId="5" borderId="11" xfId="1" applyFont="1" applyFill="1" applyBorder="1" applyAlignment="1">
      <alignment horizontal="left" vertical="center" wrapText="1"/>
    </xf>
    <xf numFmtId="0" fontId="7" fillId="6" borderId="18" xfId="1" applyFont="1" applyFill="1" applyBorder="1" applyAlignment="1">
      <alignment horizontal="left" vertical="center" wrapText="1"/>
    </xf>
    <xf numFmtId="0" fontId="7" fillId="6" borderId="1" xfId="1" applyFont="1" applyFill="1" applyBorder="1" applyAlignment="1">
      <alignment horizontal="center" vertical="center" wrapText="1"/>
    </xf>
    <xf numFmtId="2" fontId="7" fillId="9" borderId="1" xfId="2" applyNumberFormat="1" applyFont="1" applyFill="1" applyBorder="1" applyAlignment="1" applyProtection="1">
      <alignment horizontal="center" vertical="center"/>
      <protection locked="0"/>
    </xf>
    <xf numFmtId="2" fontId="7" fillId="7" borderId="1" xfId="1" applyNumberFormat="1" applyFont="1" applyFill="1" applyBorder="1" applyAlignment="1">
      <alignment horizontal="center" vertical="center"/>
    </xf>
    <xf numFmtId="2" fontId="7" fillId="7" borderId="19" xfId="1" applyNumberFormat="1" applyFont="1" applyFill="1" applyBorder="1" applyAlignment="1">
      <alignment horizontal="center" vertical="center"/>
    </xf>
    <xf numFmtId="2" fontId="7" fillId="7" borderId="32" xfId="1" applyNumberFormat="1" applyFont="1" applyFill="1" applyBorder="1" applyAlignment="1">
      <alignment horizontal="center" vertical="center"/>
    </xf>
    <xf numFmtId="0" fontId="2" fillId="0" borderId="15" xfId="1" applyFont="1" applyBorder="1" applyAlignment="1" applyProtection="1">
      <alignment horizontal="left" vertical="center" shrinkToFit="1"/>
      <protection locked="0"/>
    </xf>
    <xf numFmtId="44" fontId="7" fillId="7" borderId="1" xfId="2" applyFont="1" applyFill="1" applyBorder="1" applyAlignment="1">
      <alignment horizontal="center" vertical="center"/>
    </xf>
    <xf numFmtId="44" fontId="7" fillId="7" borderId="39" xfId="2" applyFont="1" applyFill="1" applyBorder="1" applyAlignment="1">
      <alignment horizontal="center" vertical="center"/>
    </xf>
    <xf numFmtId="0" fontId="7" fillId="0" borderId="35" xfId="1" applyFont="1" applyBorder="1" applyAlignment="1">
      <alignment horizontal="left" vertical="center" wrapText="1"/>
    </xf>
    <xf numFmtId="0" fontId="7" fillId="8" borderId="18" xfId="1" applyFont="1" applyFill="1" applyBorder="1" applyAlignment="1">
      <alignment horizontal="left" vertical="center" wrapText="1"/>
    </xf>
    <xf numFmtId="0" fontId="6" fillId="5" borderId="5" xfId="1" applyFont="1" applyFill="1" applyBorder="1" applyAlignment="1">
      <alignment horizontal="left" vertical="center" wrapText="1"/>
    </xf>
    <xf numFmtId="0" fontId="6" fillId="5" borderId="0" xfId="1" applyFont="1" applyFill="1" applyAlignment="1">
      <alignment horizontal="left" vertical="center" wrapText="1"/>
    </xf>
    <xf numFmtId="0" fontId="6" fillId="5" borderId="4" xfId="1" applyFont="1" applyFill="1" applyBorder="1" applyAlignment="1">
      <alignment horizontal="left" vertical="center" wrapText="1"/>
    </xf>
    <xf numFmtId="0" fontId="7" fillId="6" borderId="33" xfId="1" applyFont="1" applyFill="1" applyBorder="1" applyAlignment="1">
      <alignment horizontal="left" vertical="center" wrapText="1"/>
    </xf>
    <xf numFmtId="0" fontId="7" fillId="6" borderId="12" xfId="1" applyFont="1" applyFill="1" applyBorder="1" applyAlignment="1">
      <alignment horizontal="center" vertical="center"/>
    </xf>
    <xf numFmtId="44" fontId="7" fillId="9" borderId="14" xfId="2" applyFont="1" applyFill="1" applyBorder="1" applyAlignment="1" applyProtection="1">
      <alignment vertical="center"/>
      <protection locked="0"/>
    </xf>
    <xf numFmtId="44" fontId="7" fillId="7" borderId="12" xfId="2" applyFont="1" applyFill="1" applyBorder="1" applyAlignment="1">
      <alignment horizontal="center" vertical="center"/>
    </xf>
    <xf numFmtId="44" fontId="7" fillId="7" borderId="22" xfId="2" applyFont="1" applyFill="1" applyBorder="1" applyAlignment="1">
      <alignment horizontal="center" vertical="center"/>
    </xf>
    <xf numFmtId="44" fontId="7" fillId="7" borderId="34" xfId="2" applyFont="1" applyFill="1" applyBorder="1" applyAlignment="1">
      <alignment horizontal="center" vertical="center"/>
    </xf>
    <xf numFmtId="0" fontId="9" fillId="0" borderId="0" xfId="1" applyFont="1"/>
  </cellXfs>
  <cellStyles count="3">
    <cellStyle name="Monétaire 2" xfId="2" xr:uid="{24349DBF-23DA-47C1-A14F-792B3A0F1394}"/>
    <cellStyle name="Normal" xfId="0" builtinId="0"/>
    <cellStyle name="Normal 2" xfId="1" xr:uid="{8766A6FF-7D70-4615-85D2-CFD5A3D973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06515-BD8D-4B49-9422-62899C3A61EF}">
  <dimension ref="A1:IN48"/>
  <sheetViews>
    <sheetView tabSelected="1" topLeftCell="B1" zoomScale="57" zoomScaleNormal="70" workbookViewId="0">
      <selection activeCell="E27" sqref="E27"/>
    </sheetView>
  </sheetViews>
  <sheetFormatPr baseColWidth="10" defaultColWidth="10.15234375" defaultRowHeight="12.5" x14ac:dyDescent="0.25"/>
  <cols>
    <col min="1" max="2" width="10.15234375" style="63"/>
    <col min="3" max="3" width="91.23046875" style="31" customWidth="1"/>
    <col min="4" max="4" width="16.3828125" style="31" customWidth="1"/>
    <col min="5" max="5" width="20.15234375" style="31" customWidth="1"/>
    <col min="6" max="9" width="24" style="31" customWidth="1"/>
    <col min="10" max="10" width="0.15234375" style="31" customWidth="1"/>
    <col min="11" max="11" width="18.61328125" style="31" hidden="1" customWidth="1"/>
    <col min="12" max="248" width="18.61328125" style="31" customWidth="1"/>
    <col min="249" max="16384" width="10.15234375" style="63"/>
  </cols>
  <sheetData>
    <row r="1" spans="1:12" s="1" customFormat="1" ht="20" x14ac:dyDescent="0.3">
      <c r="C1" s="2" t="s">
        <v>23</v>
      </c>
      <c r="D1" s="3"/>
      <c r="E1" s="3"/>
      <c r="F1" s="3"/>
      <c r="G1" s="3"/>
      <c r="H1" s="3"/>
      <c r="I1" s="3"/>
      <c r="J1" s="4"/>
    </row>
    <row r="2" spans="1:12" s="1" customFormat="1" ht="55" customHeight="1" thickBot="1" x14ac:dyDescent="0.35">
      <c r="C2" s="5" t="e" vm="1">
        <v>#VALUE!</v>
      </c>
      <c r="D2" s="6"/>
      <c r="E2" s="6"/>
      <c r="F2" s="6"/>
      <c r="G2" s="6"/>
      <c r="H2" s="6"/>
      <c r="I2" s="6"/>
      <c r="J2" s="7"/>
    </row>
    <row r="3" spans="1:12" s="1" customFormat="1" ht="14.5" hidden="1" thickBot="1" x14ac:dyDescent="0.35">
      <c r="C3" s="8"/>
      <c r="D3" s="8"/>
      <c r="E3" s="8"/>
      <c r="F3" s="8"/>
      <c r="G3" s="8"/>
      <c r="H3" s="8"/>
      <c r="I3" s="8"/>
    </row>
    <row r="4" spans="1:12" s="1" customFormat="1" ht="23.25" customHeight="1" x14ac:dyDescent="0.3">
      <c r="C4" s="9" t="s">
        <v>0</v>
      </c>
      <c r="D4" s="10"/>
      <c r="E4" s="10"/>
      <c r="F4" s="10"/>
      <c r="G4" s="11"/>
      <c r="H4" s="12"/>
      <c r="I4" s="13"/>
    </row>
    <row r="5" spans="1:12" s="1" customFormat="1" ht="72" customHeight="1" x14ac:dyDescent="0.3">
      <c r="C5" s="14" t="s">
        <v>1</v>
      </c>
      <c r="D5" s="15"/>
      <c r="E5" s="15"/>
      <c r="F5" s="16" t="s">
        <v>1</v>
      </c>
      <c r="G5" s="17"/>
      <c r="H5" s="17"/>
      <c r="I5" s="17"/>
      <c r="J5" s="18"/>
      <c r="K5" s="19"/>
    </row>
    <row r="6" spans="1:12" s="1" customFormat="1" ht="139.5" x14ac:dyDescent="0.3">
      <c r="C6" s="20" t="s">
        <v>39</v>
      </c>
      <c r="D6" s="21"/>
      <c r="E6" s="21"/>
      <c r="F6" s="22" t="s">
        <v>37</v>
      </c>
      <c r="G6" s="23"/>
      <c r="H6" s="23"/>
      <c r="I6" s="23"/>
      <c r="J6" s="21"/>
      <c r="K6" s="21"/>
      <c r="L6" s="24"/>
    </row>
    <row r="7" spans="1:12" s="1" customFormat="1" ht="56" x14ac:dyDescent="0.3">
      <c r="C7" s="25" t="s">
        <v>2</v>
      </c>
      <c r="D7" s="26" t="s">
        <v>33</v>
      </c>
      <c r="E7" s="26" t="s">
        <v>3</v>
      </c>
      <c r="F7" s="27" t="s">
        <v>4</v>
      </c>
      <c r="G7" s="27" t="s">
        <v>5</v>
      </c>
      <c r="H7" s="27" t="s">
        <v>36</v>
      </c>
      <c r="I7" s="27" t="s">
        <v>38</v>
      </c>
    </row>
    <row r="8" spans="1:12" s="1" customFormat="1" ht="14" x14ac:dyDescent="0.3">
      <c r="C8" s="28" t="s">
        <v>6</v>
      </c>
      <c r="D8" s="29"/>
      <c r="E8" s="29"/>
      <c r="F8" s="29"/>
      <c r="G8" s="29"/>
      <c r="H8" s="29"/>
      <c r="I8" s="30"/>
    </row>
    <row r="9" spans="1:12" s="31" customFormat="1" ht="28" x14ac:dyDescent="0.3">
      <c r="A9" s="31">
        <v>2</v>
      </c>
      <c r="B9" s="32" t="s">
        <v>9</v>
      </c>
      <c r="C9" s="33" t="s">
        <v>10</v>
      </c>
      <c r="D9" s="34" t="s">
        <v>31</v>
      </c>
      <c r="E9" s="35"/>
      <c r="F9" s="35"/>
      <c r="G9" s="35"/>
      <c r="H9" s="36"/>
      <c r="I9" s="37"/>
    </row>
    <row r="10" spans="1:12" s="31" customFormat="1" ht="28" x14ac:dyDescent="0.3">
      <c r="A10" s="31">
        <v>3</v>
      </c>
      <c r="B10" s="32" t="s">
        <v>9</v>
      </c>
      <c r="C10" s="38" t="s">
        <v>11</v>
      </c>
      <c r="D10" s="34" t="s">
        <v>31</v>
      </c>
      <c r="E10" s="35"/>
      <c r="F10" s="35"/>
      <c r="G10" s="35"/>
      <c r="H10" s="36"/>
      <c r="I10" s="37"/>
    </row>
    <row r="11" spans="1:12" s="31" customFormat="1" ht="28" x14ac:dyDescent="0.3">
      <c r="A11" s="31">
        <v>4</v>
      </c>
      <c r="B11" s="32" t="s">
        <v>9</v>
      </c>
      <c r="C11" s="38" t="s">
        <v>12</v>
      </c>
      <c r="D11" s="34" t="s">
        <v>31</v>
      </c>
      <c r="E11" s="35"/>
      <c r="F11" s="35"/>
      <c r="G11" s="35"/>
      <c r="H11" s="36"/>
      <c r="I11" s="37"/>
    </row>
    <row r="12" spans="1:12" s="31" customFormat="1" ht="28" x14ac:dyDescent="0.3">
      <c r="A12" s="31">
        <v>5</v>
      </c>
      <c r="B12" s="32" t="s">
        <v>9</v>
      </c>
      <c r="C12" s="38" t="s">
        <v>13</v>
      </c>
      <c r="D12" s="34" t="s">
        <v>31</v>
      </c>
      <c r="E12" s="35"/>
      <c r="F12" s="35"/>
      <c r="G12" s="35"/>
      <c r="H12" s="36"/>
      <c r="I12" s="37"/>
    </row>
    <row r="13" spans="1:12" s="31" customFormat="1" ht="28" x14ac:dyDescent="0.3">
      <c r="A13" s="31">
        <v>6</v>
      </c>
      <c r="B13" s="32" t="s">
        <v>9</v>
      </c>
      <c r="C13" s="33" t="s">
        <v>26</v>
      </c>
      <c r="D13" s="34" t="s">
        <v>31</v>
      </c>
      <c r="E13" s="35"/>
      <c r="F13" s="35"/>
      <c r="G13" s="35"/>
      <c r="H13" s="36"/>
      <c r="I13" s="37"/>
    </row>
    <row r="14" spans="1:12" s="31" customFormat="1" ht="28" x14ac:dyDescent="0.3">
      <c r="A14" s="31">
        <v>7</v>
      </c>
      <c r="B14" s="32" t="s">
        <v>9</v>
      </c>
      <c r="C14" s="38" t="s">
        <v>25</v>
      </c>
      <c r="D14" s="34" t="s">
        <v>31</v>
      </c>
      <c r="E14" s="35"/>
      <c r="F14" s="35"/>
      <c r="G14" s="35"/>
      <c r="H14" s="36"/>
      <c r="I14" s="37"/>
    </row>
    <row r="15" spans="1:12" s="31" customFormat="1" ht="20" x14ac:dyDescent="0.3">
      <c r="A15" s="31">
        <v>8</v>
      </c>
      <c r="B15" s="32" t="s">
        <v>9</v>
      </c>
      <c r="C15" s="39" t="s">
        <v>15</v>
      </c>
      <c r="D15" s="34" t="s">
        <v>31</v>
      </c>
      <c r="E15" s="35"/>
      <c r="F15" s="35"/>
      <c r="G15" s="35"/>
      <c r="H15" s="36"/>
      <c r="I15" s="37"/>
    </row>
    <row r="16" spans="1:12" s="31" customFormat="1" ht="14" x14ac:dyDescent="0.3">
      <c r="C16" s="40">
        <v>1</v>
      </c>
      <c r="D16" s="41"/>
      <c r="E16" s="41"/>
      <c r="F16" s="41"/>
      <c r="G16" s="41"/>
      <c r="H16" s="41"/>
      <c r="I16" s="42"/>
    </row>
    <row r="17" spans="1:9" s="31" customFormat="1" ht="28" x14ac:dyDescent="0.3">
      <c r="A17" s="31">
        <v>9</v>
      </c>
      <c r="B17" s="32" t="s">
        <v>27</v>
      </c>
      <c r="C17" s="43" t="s">
        <v>16</v>
      </c>
      <c r="D17" s="44" t="s">
        <v>34</v>
      </c>
      <c r="E17" s="45"/>
      <c r="F17" s="46">
        <f>E17</f>
        <v>0</v>
      </c>
      <c r="G17" s="46">
        <f>E17</f>
        <v>0</v>
      </c>
      <c r="H17" s="47">
        <f>E17</f>
        <v>0</v>
      </c>
      <c r="I17" s="48">
        <f>E17</f>
        <v>0</v>
      </c>
    </row>
    <row r="18" spans="1:9" s="31" customFormat="1" ht="28" x14ac:dyDescent="0.3">
      <c r="A18" s="31">
        <v>10</v>
      </c>
      <c r="B18" s="32" t="s">
        <v>27</v>
      </c>
      <c r="C18" s="43" t="s">
        <v>17</v>
      </c>
      <c r="D18" s="44" t="s">
        <v>34</v>
      </c>
      <c r="E18" s="45"/>
      <c r="F18" s="46">
        <f>E18</f>
        <v>0</v>
      </c>
      <c r="G18" s="46">
        <f>E18</f>
        <v>0</v>
      </c>
      <c r="H18" s="47">
        <f>E18</f>
        <v>0</v>
      </c>
      <c r="I18" s="48">
        <f>G18</f>
        <v>0</v>
      </c>
    </row>
    <row r="19" spans="1:9" s="31" customFormat="1" ht="28" x14ac:dyDescent="0.3">
      <c r="A19" s="31">
        <v>11</v>
      </c>
      <c r="B19" s="32" t="s">
        <v>27</v>
      </c>
      <c r="C19" s="43" t="s">
        <v>18</v>
      </c>
      <c r="D19" s="44" t="s">
        <v>34</v>
      </c>
      <c r="E19" s="45"/>
      <c r="F19" s="46">
        <f>E19</f>
        <v>0</v>
      </c>
      <c r="G19" s="46">
        <f>E19</f>
        <v>0</v>
      </c>
      <c r="H19" s="47">
        <f>E19</f>
        <v>0</v>
      </c>
      <c r="I19" s="48">
        <f>G19</f>
        <v>0</v>
      </c>
    </row>
    <row r="20" spans="1:9" s="31" customFormat="1" ht="28" x14ac:dyDescent="0.3">
      <c r="A20" s="31">
        <v>12</v>
      </c>
      <c r="B20" s="32" t="s">
        <v>27</v>
      </c>
      <c r="C20" s="43" t="s">
        <v>19</v>
      </c>
      <c r="D20" s="44" t="s">
        <v>34</v>
      </c>
      <c r="E20" s="45"/>
      <c r="F20" s="46">
        <f>E20</f>
        <v>0</v>
      </c>
      <c r="G20" s="46">
        <f>E20</f>
        <v>0</v>
      </c>
      <c r="H20" s="47">
        <f>E20</f>
        <v>0</v>
      </c>
      <c r="I20" s="48">
        <f>G20</f>
        <v>0</v>
      </c>
    </row>
    <row r="21" spans="1:9" s="31" customFormat="1" ht="28" x14ac:dyDescent="0.3">
      <c r="A21" s="31">
        <v>13</v>
      </c>
      <c r="B21" s="49" t="s">
        <v>29</v>
      </c>
      <c r="C21" s="43" t="s">
        <v>30</v>
      </c>
      <c r="D21" s="44" t="s">
        <v>35</v>
      </c>
      <c r="E21" s="35"/>
      <c r="F21" s="50">
        <f>E21</f>
        <v>0</v>
      </c>
      <c r="G21" s="50">
        <f>F21</f>
        <v>0</v>
      </c>
      <c r="H21" s="50">
        <f>E21</f>
        <v>0</v>
      </c>
      <c r="I21" s="51">
        <f>G21</f>
        <v>0</v>
      </c>
    </row>
    <row r="22" spans="1:9" s="31" customFormat="1" ht="16.5" x14ac:dyDescent="0.3">
      <c r="A22" s="31">
        <v>14</v>
      </c>
      <c r="B22" s="49" t="s">
        <v>24</v>
      </c>
      <c r="C22" s="52" t="s">
        <v>7</v>
      </c>
      <c r="D22" s="34" t="s">
        <v>32</v>
      </c>
      <c r="E22" s="35"/>
      <c r="F22" s="50">
        <f>E22</f>
        <v>0</v>
      </c>
      <c r="G22" s="50">
        <f>E22</f>
        <v>0</v>
      </c>
      <c r="H22" s="50">
        <f>E22</f>
        <v>0</v>
      </c>
      <c r="I22" s="51">
        <f>E22</f>
        <v>0</v>
      </c>
    </row>
    <row r="23" spans="1:9" s="31" customFormat="1" ht="16.5" x14ac:dyDescent="0.3">
      <c r="A23" s="31">
        <v>15</v>
      </c>
      <c r="B23" s="49" t="s">
        <v>24</v>
      </c>
      <c r="C23" s="38" t="s">
        <v>8</v>
      </c>
      <c r="D23" s="34" t="s">
        <v>32</v>
      </c>
      <c r="E23" s="35"/>
      <c r="F23" s="50">
        <f>E23</f>
        <v>0</v>
      </c>
      <c r="G23" s="50">
        <f>E23</f>
        <v>0</v>
      </c>
      <c r="H23" s="50">
        <f>E23</f>
        <v>0</v>
      </c>
      <c r="I23" s="51">
        <f>E23</f>
        <v>0</v>
      </c>
    </row>
    <row r="24" spans="1:9" s="31" customFormat="1" ht="16.5" x14ac:dyDescent="0.3">
      <c r="A24" s="31">
        <v>16</v>
      </c>
      <c r="B24" s="49" t="s">
        <v>24</v>
      </c>
      <c r="C24" s="38" t="s">
        <v>14</v>
      </c>
      <c r="D24" s="34" t="s">
        <v>32</v>
      </c>
      <c r="E24" s="35"/>
      <c r="F24" s="50">
        <f>E24</f>
        <v>0</v>
      </c>
      <c r="G24" s="50">
        <f>E24</f>
        <v>0</v>
      </c>
      <c r="H24" s="50">
        <f>E24</f>
        <v>0</v>
      </c>
      <c r="I24" s="51">
        <f>E24</f>
        <v>0</v>
      </c>
    </row>
    <row r="25" spans="1:9" s="31" customFormat="1" ht="16.5" x14ac:dyDescent="0.3">
      <c r="A25" s="31">
        <v>17</v>
      </c>
      <c r="B25" s="32" t="s">
        <v>28</v>
      </c>
      <c r="C25" s="53" t="s">
        <v>20</v>
      </c>
      <c r="D25" s="34" t="s">
        <v>32</v>
      </c>
      <c r="E25" s="35"/>
      <c r="F25" s="50">
        <f>E25</f>
        <v>0</v>
      </c>
      <c r="G25" s="50">
        <f>F25</f>
        <v>0</v>
      </c>
      <c r="H25" s="50">
        <f>E25</f>
        <v>0</v>
      </c>
      <c r="I25" s="51">
        <f>G25</f>
        <v>0</v>
      </c>
    </row>
    <row r="26" spans="1:9" s="31" customFormat="1" ht="14" x14ac:dyDescent="0.3">
      <c r="C26" s="54" t="s">
        <v>21</v>
      </c>
      <c r="D26" s="55"/>
      <c r="E26" s="55"/>
      <c r="F26" s="55"/>
      <c r="G26" s="55"/>
      <c r="H26" s="55"/>
      <c r="I26" s="56"/>
    </row>
    <row r="27" spans="1:9" s="31" customFormat="1" ht="20.5" thickBot="1" x14ac:dyDescent="0.35">
      <c r="A27" s="31">
        <v>18</v>
      </c>
      <c r="B27" s="32" t="s">
        <v>9</v>
      </c>
      <c r="C27" s="57" t="s">
        <v>22</v>
      </c>
      <c r="D27" s="58" t="s">
        <v>32</v>
      </c>
      <c r="E27" s="59"/>
      <c r="F27" s="60">
        <f>E27</f>
        <v>0</v>
      </c>
      <c r="G27" s="60">
        <f>F27</f>
        <v>0</v>
      </c>
      <c r="H27" s="61"/>
      <c r="I27" s="62">
        <f>G27</f>
        <v>0</v>
      </c>
    </row>
    <row r="28" spans="1:9" s="24" customFormat="1" ht="13.5" x14ac:dyDescent="0.3"/>
    <row r="29" spans="1:9" s="24" customFormat="1" ht="25.9" customHeight="1" x14ac:dyDescent="0.3"/>
    <row r="30" spans="1:9" s="24" customFormat="1" ht="13.5" x14ac:dyDescent="0.3"/>
    <row r="31" spans="1:9" s="31" customFormat="1" ht="25.9" customHeight="1" x14ac:dyDescent="0.3"/>
    <row r="32" spans="1:9" s="31" customFormat="1" ht="25.9" customHeight="1" x14ac:dyDescent="0.3"/>
    <row r="33" s="31" customFormat="1" ht="25.9" customHeight="1" x14ac:dyDescent="0.3"/>
    <row r="34" s="31" customFormat="1" ht="25.9" customHeight="1" x14ac:dyDescent="0.3"/>
    <row r="35" s="31" customFormat="1" ht="25.9" customHeight="1" x14ac:dyDescent="0.3"/>
    <row r="36" s="31" customFormat="1" ht="34.15" customHeight="1" x14ac:dyDescent="0.3"/>
    <row r="37" s="31" customFormat="1" ht="25.9" customHeight="1" x14ac:dyDescent="0.3"/>
    <row r="38" s="31" customFormat="1" ht="25.9" customHeight="1" x14ac:dyDescent="0.3"/>
    <row r="39" s="31" customFormat="1" ht="25.9" customHeight="1" x14ac:dyDescent="0.3"/>
    <row r="40" s="31" customFormat="1" ht="25.9" customHeight="1" x14ac:dyDescent="0.3"/>
    <row r="41" s="31" customFormat="1" ht="25.9" customHeight="1" x14ac:dyDescent="0.3"/>
    <row r="42" s="31" customFormat="1" ht="25.9" customHeight="1" x14ac:dyDescent="0.3"/>
    <row r="43" s="31" customFormat="1" ht="25.9" customHeight="1" x14ac:dyDescent="0.3"/>
    <row r="44" s="31" customFormat="1" ht="25.9" customHeight="1" x14ac:dyDescent="0.3"/>
    <row r="45" s="31" customFormat="1" ht="25.9" customHeight="1" x14ac:dyDescent="0.3"/>
    <row r="46" s="31" customFormat="1" ht="25.9" customHeight="1" x14ac:dyDescent="0.3"/>
    <row r="47" s="31" customFormat="1" ht="25.9" customHeight="1" x14ac:dyDescent="0.3"/>
    <row r="48" ht="25.9" customHeight="1" x14ac:dyDescent="0.25"/>
  </sheetData>
  <sheetProtection selectLockedCells="1"/>
  <mergeCells count="9">
    <mergeCell ref="C8:I8"/>
    <mergeCell ref="C16:I16"/>
    <mergeCell ref="C26:I26"/>
    <mergeCell ref="C1:J1"/>
    <mergeCell ref="C2:J2"/>
    <mergeCell ref="C4:F4"/>
    <mergeCell ref="C5:E5"/>
    <mergeCell ref="F5:I5"/>
    <mergeCell ref="F6:I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9ca21cf15a2e11442858a46ed30c9ccb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c772f5ab5c25dd1b20119ef96047afe9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CC6938-0F4F-4904-9D7D-2C8665AE9563}">
  <ds:schemaRefs>
    <ds:schemaRef ds:uri="http://schemas.microsoft.com/office/2006/metadata/properties"/>
    <ds:schemaRef ds:uri="http://schemas.microsoft.com/office/infopath/2007/PartnerControls"/>
    <ds:schemaRef ds:uri="08255970-6da2-4f71-bd8b-5199a3512dbf"/>
    <ds:schemaRef ds:uri="44374e25-8554-4e73-8f39-2c51f9aef734"/>
  </ds:schemaRefs>
</ds:datastoreItem>
</file>

<file path=customXml/itemProps2.xml><?xml version="1.0" encoding="utf-8"?>
<ds:datastoreItem xmlns:ds="http://schemas.openxmlformats.org/officeDocument/2006/customXml" ds:itemID="{6A768456-E20D-471B-A9D3-4819A76178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F89534-63DF-4EEB-AFED-18BCD9AD53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55970-6da2-4f71-bd8b-5199a3512dbf"/>
    <ds:schemaRef ds:uri="44374e25-8554-4e73-8f39-2c51f9aef7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Manager/>
  <Company>France Travail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LAPENE Arnaud</dc:creator>
  <cp:keywords/>
  <dc:description/>
  <cp:lastModifiedBy>MULLER Lola</cp:lastModifiedBy>
  <cp:revision/>
  <dcterms:created xsi:type="dcterms:W3CDTF">2025-01-27T13:12:05Z</dcterms:created>
  <dcterms:modified xsi:type="dcterms:W3CDTF">2026-03-12T11:04:42Z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112200</vt:r8>
  </property>
  <property fmtid="{D5CDD505-2E9C-101B-9397-08002B2CF9AE}" pid="4" name="MediaServiceImageTags">
    <vt:lpwstr/>
  </property>
</Properties>
</file>